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26 dicembre, 2025 → mercoledì, 31 dicembre,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26 dicembre, 2025 → mercoledì, 31 dicembre, 2025</t>
        </r>
      </text>
    </comment>
  </commentList>
</comments>
</file>

<file path=xl/sharedStrings.xml><?xml version="1.0" encoding="utf-8"?>
<sst xmlns="http://schemas.openxmlformats.org/spreadsheetml/2006/main" uniqueCount="104">
  <si>
    <t>Data di inizio</t>
  </si>
  <si>
    <t>Venerdì, 26 dicembre, 2025</t>
  </si>
  <si>
    <t>Data di fine</t>
  </si>
  <si>
    <t>Mercoledì, 31 dicembre, 2025</t>
  </si>
  <si>
    <t>Paese</t>
  </si>
  <si>
    <t>Israel</t>
  </si>
  <si>
    <t>Stato</t>
  </si>
  <si>
    <t>Israel civil</t>
  </si>
  <si>
    <t>Settimana-fine</t>
  </si>
  <si>
    <t>Venerdì, sabato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</si>
  <si>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</si>
  <si>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</si>
  <si>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</si>
  <si>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</si>
  <si>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</si>
  <si>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</si>
  <si>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</si>
  <si>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</si>
  <si>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</si>
  <si>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</si>
  <si>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</si>
  <si>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</si>
  <si>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</si>
  <si>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</si>
  <si>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</si>
  <si>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</si>
  <si>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</si>
  <si>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</si>
  <si>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</si>
  <si>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</si>
  <si>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</si>
  <si>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</si>
  <si>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</si>
  <si>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</si>
  <si>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</si>
  <si>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</si>
  <si>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</si>
  <si>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</si>
  <si>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</si>
  <si>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</si>
  <si>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</si>
  <si>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</si>
  <si>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</si>
  <si>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</si>
  <si>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</si>
  <si>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</si>
  <si>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</si>
  <si>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</si>
  <si>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</si>
  <si>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</si>
  <si>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</si>
  <si>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</si>
  <si>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</si>
  <si>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</si>
  <si>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</si>
  <si>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</si>
  <si>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</si>
  <si>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</si>
  <si>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</si>
  <si>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</si>
  <si>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</si>
  <si>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</si>
  <si>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</si>
  <si>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</si>
  <si>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</si>
  <si>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</si>
  <si>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</si>
  <si>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</si>
  <si>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</si>
  <si>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</si>
  <si>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</si>
  <si>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</si>
  <si>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</si>
  <si>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</si>
  <si>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</si>
  <si>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</si>
  <si>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Israel.Workingdays.org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</si>
  <si>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</si>
  <si>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</si>
  <si>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</si>
  <si>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</si>
  <si>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</si>
  <si>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</si>
  <si>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</si>
  <si>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26/12/2025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</si>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</sst>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99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102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'Configurazione'!C8</f>
        <v>08:00</v>
      </c>
      <c r="N4" s="32" t="str">
        <f>'Configurazione'!D8</f>
        <v>12:00</v>
      </c>
      <c r="O4" s="32" t="str">
        <f>'Configurazione'!E8</f>
        <v>14:00</v>
      </c>
      <c r="P4" s="32" t="str">
        <f>'Configurazione'!F8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22" t="s">
        <v>103</v>
      </c>
      <c r="B8" s="23"/>
      <c r="C8" s="24">
        <f>SUM(C2:C7)</f>
        <v>6</v>
      </c>
      <c r="D8" s="24">
        <f>SUM(D2:D7)</f>
        <v>4</v>
      </c>
      <c r="E8" s="24">
        <f>SUM(E2:E7)</f>
        <v>2</v>
      </c>
      <c r="F8" s="24">
        <f>SUM(F2:F7)</f>
        <v>0</v>
      </c>
      <c r="G8" s="20"/>
      <c r="H8" s="20"/>
      <c r="I8" s="20"/>
      <c r="J8" s="20"/>
      <c r="K8" s="30"/>
      <c r="L8" s="25">
        <f>SUM(L2:L7)</f>
        <v>0</v>
      </c>
      <c r="M8" s="33"/>
      <c r="N8" s="34"/>
      <c r="O8" s="34"/>
      <c r="P8" s="34"/>
      <c r="Q8" s="26"/>
      <c r="R8" s="20"/>
      <c r="S8" s="20">
        <f>SUM(S2:S7)</f>
        <v>0</v>
      </c>
      <c r="T8" s="20">
        <f>SUM(T2:T7)</f>
        <v>0</v>
      </c>
    </row>
    <row r="18" spans="1:20">
      <c r="A18" s="35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84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85</v>
      </c>
      <c r="B3" s="0">
        <f>SUM(Giorni!C4:C7)</f>
        <v>4</v>
      </c>
      <c r="C3" s="0">
        <f>SUM(Giorni!D4:D7)</f>
        <v>4</v>
      </c>
      <c r="D3" s="15">
        <f>SUM(Giorni!E4:E7)</f>
        <v>0</v>
      </c>
      <c r="E3" s="16">
        <f>SUM(Giorni!F4:F7)</f>
        <v>0</v>
      </c>
      <c r="F3" s="0">
        <f>SUM(Giorni!H4:H7)</f>
        <v>0</v>
      </c>
      <c r="G3" s="0">
        <f>SUM(Giorni!L4:L7)</f>
        <v>0</v>
      </c>
    </row>
    <row r="4" spans="1:8">
      <c r="A4" s="19" t="s">
        <v>103</v>
      </c>
      <c r="B4" s="20">
        <f>SUM(B2:B3)</f>
        <v>6</v>
      </c>
      <c r="C4" s="20">
        <f>SUM(C2:C3)</f>
        <v>4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94</v>
      </c>
      <c r="B2" s="0">
        <f>SUM(Giorni!C2:C7)</f>
        <v>6</v>
      </c>
      <c r="C2" s="0">
        <f>SUM(Giorni!D2:D7)</f>
        <v>4</v>
      </c>
      <c r="D2" s="15">
        <f>SUM(Giorni!E2:E7)</f>
        <v>2</v>
      </c>
      <c r="E2" s="16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18">
        <v>2025</v>
      </c>
      <c r="B2" s="0">
        <f>SUM(Giorni!C2:C7)</f>
        <v>6</v>
      </c>
      <c r="C2" s="0">
        <f>SUM(Giorni!D2:D7)</f>
        <v>4</v>
      </c>
      <c r="D2" s="15">
        <f>SUM(Giorni!E2:E7)</f>
        <v>2</v>
      </c>
      <c r="E2" s="16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2025-12-26T14:10:26+02:00</dcterms:created>
  <dcterms:modified xsi:type="dcterms:W3CDTF">2025-12-26T14:10:26+02:00</dcterms:modified>
  <dc:title>Untitled Spreadsheet</dc:title>
  <dc:description/>
  <dc:subject/>
  <cp:keywords/>
  <cp:category/>
</cp:coreProperties>
</file>