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28. Dezember 2025 → Mittwoch, 31. Dezember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28. Dezember 2025 → Mittwoch, 31. Dezember 2025</t>
        </r>
      </text>
    </comment>
  </commentList>
</comments>
</file>

<file path=xl/sharedStrings.xml><?xml version="1.0" encoding="utf-8"?>
<sst xmlns="http://schemas.openxmlformats.org/spreadsheetml/2006/main" uniqueCount="99">
  <si>
    <t>Anfangsdatum</t>
  </si>
  <si>
    <t>Sonntag, 28. Dezember 2025</t>
  </si>
  <si>
    <t>Enddatum</t>
  </si>
  <si>
    <t>Mittwoch, 31. Dezember 2025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</si>
  <si>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</si>
  <si>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</si>
  <si>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</si>
  <si>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</si>
  <si>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</si>
  <si>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</si>
  <si>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</si>
  <si>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</si>
  <si>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</si>
  <si>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</si>
  <si>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</si>
  <si>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</si>
  <si>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</si>
  <si>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</si>
  <si>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</si>
  <si>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</si>
  <si>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</si>
  <si>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</si>
  <si>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</si>
  <si>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</si>
  <si>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</si>
  <si>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</si>
  <si>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</si>
  <si>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</si>
  <si>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</si>
  <si>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</si>
  <si>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</si>
  <si>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</si>
  <si>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</si>
  <si>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</si>
  <si>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</si>
  <si>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</si>
  <si>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</si>
  <si>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</si>
  <si>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</si>
  <si>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</si>
  <si>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</si>
  <si>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</si>
  <si>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</si>
  <si>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</si>
  <si>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</si>
  <si>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</si>
  <si>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</si>
  <si>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</si>
  <si>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</si>
  <si>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</si>
  <si>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</si>
  <si>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</si>
  <si>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</si>
  <si>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</si>
  <si>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</si>
  <si>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</si>
  <si>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</si>
  <si>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</si>
  <si>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</si>
  <si>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</si>
  <si>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</si>
  <si>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</si>
  <si>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</si>
  <si>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</si>
  <si>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</si>
  <si>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</si>
  <si>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</si>
  <si>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</si>
  <si>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</si>
  <si>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</si>
  <si>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</si>
  <si>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</si>
  <si>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0.06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</si>
  <si>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</si>
  <si>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</si>
  <si>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</si>
  <si>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</si>
  <si>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</si>
  <si>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</si>
  <si>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</si>
  <si>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28/12/2025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</si>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</sst>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94</v>
      </c>
      <c r="B5" s="1" t="s">
        <v>9</v>
      </c>
    </row>
    <row r="6" spans="1:6">
      <c r="A6" s="0" t="s">
        <v>10</v>
      </c>
      <c r="B6" s="1" t="s">
        <v>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97</v>
      </c>
      <c r="B8" s="1" t="s">
        <v>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6"/>
  <sheetViews>
    <sheetView tabSelected="1" workbookViewId="0" showGridLines="true" showRowColHeaders="1">
      <pane ySplit="1" topLeftCell="A2" activePane="bottomLeft" state="frozen"/>
      <selection pane="bottomLeft" activeCell="D6" sqref="D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0" t="str">
        <f>'Einstellungen'!C8</f>
        <v>08:00</v>
      </c>
      <c r="N2" s="30" t="str">
        <f>'Einstellungen'!D8</f>
        <v>12:00</v>
      </c>
      <c r="O2" s="30" t="str">
        <f>'Einstellungen'!E8</f>
        <v>14:00</v>
      </c>
      <c r="P2" s="30" t="str">
        <f>'Einstellungen'!F8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0" t="str">
        <f>'Einstellungen'!C9</f>
        <v>08:00</v>
      </c>
      <c r="N3" s="30" t="str">
        <f>'Einstellungen'!D9</f>
        <v>12:00</v>
      </c>
      <c r="O3" s="30" t="str">
        <f>'Einstellungen'!E9</f>
        <v>14:00</v>
      </c>
      <c r="P3" s="30" t="str">
        <f>'Einstellungen'!F9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0" t="str">
        <f>'Einstellungen'!C10</f>
        <v>08:00</v>
      </c>
      <c r="N4" s="30" t="str">
        <f>'Einstellungen'!D10</f>
        <v>12:00</v>
      </c>
      <c r="O4" s="30" t="str">
        <f>'Einstellungen'!E10</f>
        <v>14:00</v>
      </c>
      <c r="P4" s="30" t="str">
        <f>'Einstellungen'!F10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0" t="str">
        <f>'Einstellungen'!C11</f>
        <v>08:00</v>
      </c>
      <c r="N5" s="30" t="str">
        <f>'Einstellungen'!D11</f>
        <v>12:00</v>
      </c>
      <c r="O5" s="30" t="str">
        <f>'Einstellungen'!E11</f>
        <v>14:00</v>
      </c>
      <c r="P5" s="30" t="str">
        <f>'Einstellungen'!F11</f>
        <v>18:00</v>
      </c>
      <c r="S5" s="0">
        <v>0</v>
      </c>
      <c r="T5" s="0">
        <v>0</v>
      </c>
    </row>
    <row r="6" spans="1:20">
      <c r="A6" s="22" t="s">
        <v>98</v>
      </c>
      <c r="B6" s="23"/>
      <c r="C6" s="24">
        <f>SUM(C2:C5)</f>
        <v>4</v>
      </c>
      <c r="D6" s="24">
        <f>SUM(D2:D5)</f>
        <v>4</v>
      </c>
      <c r="E6" s="24">
        <f>SUM(E2:E5)</f>
        <v>0</v>
      </c>
      <c r="F6" s="24">
        <f>SUM(F2:F5)</f>
        <v>0</v>
      </c>
      <c r="G6" s="20"/>
      <c r="H6" s="20"/>
      <c r="I6" s="20"/>
      <c r="J6" s="20"/>
      <c r="K6" s="29"/>
      <c r="L6" s="25">
        <f>SUM(L2:L5)</f>
        <v>0</v>
      </c>
      <c r="M6" s="31"/>
      <c r="N6" s="32"/>
      <c r="O6" s="32"/>
      <c r="P6" s="32"/>
      <c r="Q6" s="26"/>
      <c r="R6" s="20"/>
      <c r="S6" s="20">
        <f>SUM(S2:S5)</f>
        <v>0</v>
      </c>
      <c r="T6" s="20">
        <f>SUM(T2:T5)</f>
        <v>0</v>
      </c>
    </row>
    <row r="16" spans="1:20">
      <c r="A16" s="33" t="s"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6:B6"/>
  </mergeCells>
  <hyperlinks>
    <hyperlink ref="A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73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4"/>
    </row>
    <row r="2" spans="1:8">
      <c r="A2" s="0" t="s">
        <v>80</v>
      </c>
      <c r="B2" s="0">
        <f>SUM(Tage!C2:C5)</f>
        <v>4</v>
      </c>
      <c r="C2" s="0">
        <f>SUM(Tage!D2:D5)</f>
        <v>4</v>
      </c>
      <c r="D2" s="16">
        <f>SUM(Tage!E2:E5)</f>
        <v>0</v>
      </c>
      <c r="E2" s="17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19" t="s">
        <v>98</v>
      </c>
      <c r="B3" s="20">
        <f>SUM(B2:B2)</f>
        <v>4</v>
      </c>
      <c r="C3" s="20">
        <f>SUM(C2:C2)</f>
        <v>4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4"/>
    </row>
    <row r="2" spans="1:8">
      <c r="A2" s="0" t="s">
        <v>89</v>
      </c>
      <c r="B2" s="0">
        <f>SUM(Tage!C2:C5)</f>
        <v>4</v>
      </c>
      <c r="C2" s="0">
        <f>SUM(Tage!D2:D5)</f>
        <v>4</v>
      </c>
      <c r="D2" s="16">
        <f>SUM(Tage!E2:E5)</f>
        <v>0</v>
      </c>
      <c r="E2" s="17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19" t="s">
        <v>98</v>
      </c>
      <c r="B3" s="20">
        <f>SUM(B2:B2)</f>
        <v>4</v>
      </c>
      <c r="C3" s="20">
        <f>SUM(C2:C2)</f>
        <v>4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96</v>
      </c>
      <c r="G1" s="7" t="s">
        <v>97</v>
      </c>
      <c r="H1" s="14"/>
    </row>
    <row r="2" spans="1:8">
      <c r="A2" s="18">
        <v>2025</v>
      </c>
      <c r="B2" s="0">
        <f>SUM(Tage!C2:C5)</f>
        <v>4</v>
      </c>
      <c r="C2" s="0">
        <f>SUM(Tage!D2:D5)</f>
        <v>4</v>
      </c>
      <c r="D2" s="16">
        <f>SUM(Tage!E2:E5)</f>
        <v>0</v>
      </c>
      <c r="E2" s="17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19" t="s">
        <v>98</v>
      </c>
      <c r="B3" s="20">
        <f>SUM(B2:B2)</f>
        <v>4</v>
      </c>
      <c r="C3" s="20">
        <f>SUM(C2:C2)</f>
        <v>4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2025-12-28T10:50:48+02:00</dcterms:created>
  <dcterms:modified xsi:type="dcterms:W3CDTF">2025-12-28T10:50:48+02:00</dcterms:modified>
  <dc:title>Untitled Spreadsheet</dc:title>
  <dc:description/>
  <dc:subject/>
  <cp:keywords/>
  <cp:category/>
</cp:coreProperties>
</file>